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13785" windowHeight="9990" activeTab="2"/>
  </bookViews>
  <sheets>
    <sheet name="DÖnem Raporu - İCMAL" sheetId="133" r:id="rId1"/>
    <sheet name="Yatırım Projeleri İzleme Raporu" sheetId="134" r:id="rId2"/>
    <sheet name="Proje Adı (1)" sheetId="45" r:id="rId3"/>
    <sheet name="Proje Adı (2)" sheetId="138" r:id="rId4"/>
    <sheet name="Proje Adı (3)" sheetId="139" r:id="rId5"/>
    <sheet name="Proje Adı (4)" sheetId="140" r:id="rId6"/>
    <sheet name="Proje Adı (5)" sheetId="141" r:id="rId7"/>
    <sheet name="Proje Adı (6)" sheetId="142" r:id="rId8"/>
    <sheet name="Proje Adı (7)" sheetId="143" r:id="rId9"/>
    <sheet name="Proje Adı (8)" sheetId="144" r:id="rId10"/>
    <sheet name="Proje Adı (9)" sheetId="145" r:id="rId11"/>
    <sheet name="Proje Adı (10)" sheetId="146" r:id="rId12"/>
    <sheet name="Proje Adı (11)" sheetId="147" r:id="rId13"/>
    <sheet name="Proje Adı (12)" sheetId="148" r:id="rId14"/>
    <sheet name="Proje Adı (13)" sheetId="149" r:id="rId15"/>
    <sheet name="Proje Adı (14)" sheetId="150" r:id="rId16"/>
    <sheet name="Proje Adı (15)" sheetId="151" r:id="rId17"/>
    <sheet name="Proje Adı (16)" sheetId="152" r:id="rId18"/>
    <sheet name="Proje Adı (17)" sheetId="153" r:id="rId19"/>
    <sheet name="Proje Adı (18)" sheetId="154" r:id="rId20"/>
    <sheet name="Proje Adı (19)" sheetId="155" r:id="rId21"/>
    <sheet name="Proje Adı (20)" sheetId="156" r:id="rId22"/>
    <sheet name="Proje Adı (21)" sheetId="157" r:id="rId23"/>
    <sheet name="Proje Adı (22)" sheetId="158" r:id="rId24"/>
    <sheet name="Proje Adı (23)" sheetId="159" r:id="rId25"/>
    <sheet name="Proje Adı (24)" sheetId="160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<sst xmlns="http://schemas.openxmlformats.org/spreadsheetml/2006/main" count="3834" uniqueCount="167">
  <si>
    <t>PROJE KÜNYE BİLGİSİ</t>
  </si>
  <si>
    <t>Projenin Sektörü</t>
  </si>
  <si>
    <t>Bütçe Türü</t>
  </si>
  <si>
    <t>Proje  Numarası</t>
  </si>
  <si>
    <t>Projenin Adı</t>
  </si>
  <si>
    <r>
      <t xml:space="preserve">Proje Tanımı 
</t>
    </r>
    <r>
      <rPr>
        <b/>
        <sz val="12"/>
        <color rgb="FFFF0000"/>
        <rFont val="Palatino Linotype"/>
        <family val="1"/>
        <charset val="162"/>
      </rPr>
      <t>(Birkaç cümle ile açıklayınız.)</t>
    </r>
  </si>
  <si>
    <t>Proje Yeri</t>
  </si>
  <si>
    <t>Karakteristik</t>
  </si>
  <si>
    <t>Proje Durumu</t>
  </si>
  <si>
    <t>Proje Başlangıç Tarihi (Yıl)</t>
  </si>
  <si>
    <t>Proje Bitiş Tarihi (Yıl)</t>
  </si>
  <si>
    <r>
      <t xml:space="preserve">Proje Adresi
</t>
    </r>
    <r>
      <rPr>
        <b/>
        <sz val="12"/>
        <color rgb="FFFF0000"/>
        <rFont val="Palatino Linotype"/>
        <family val="1"/>
        <charset val="162"/>
      </rPr>
      <t>(İlçe Mah.Cad. Sok. Ada Parsel)</t>
    </r>
  </si>
  <si>
    <r>
      <t xml:space="preserve">Harita Koordinatları
</t>
    </r>
    <r>
      <rPr>
        <b/>
        <sz val="12"/>
        <color rgb="FFFF0000"/>
        <rFont val="Palatino Linotype"/>
        <family val="1"/>
        <charset val="162"/>
      </rPr>
      <t>(enlem-boylam)</t>
    </r>
  </si>
  <si>
    <t>İhale Tutarı (KDV Dahil)</t>
  </si>
  <si>
    <t>İhale Tarihi</t>
  </si>
  <si>
    <t>Yer Teslim Tarihi (Gün.Ay.Yıl)</t>
  </si>
  <si>
    <t>MERSİS No</t>
  </si>
  <si>
    <t>İhaleyi Alan Firma Adı</t>
  </si>
  <si>
    <t>İhale Usulü</t>
  </si>
  <si>
    <t>PROJE FİNANSMAN BİLGİSİ</t>
  </si>
  <si>
    <t>Dönemi</t>
  </si>
  <si>
    <t>Fiziki Gerçekleşme Oranı</t>
  </si>
  <si>
    <t>PROJE DEĞERLENDİRME BİLGİSİ</t>
  </si>
  <si>
    <t>Projenin Amacı</t>
  </si>
  <si>
    <t>Projenin Faydası</t>
  </si>
  <si>
    <t>PROJE GÖRSEL BİLGİSİ</t>
  </si>
  <si>
    <t>Fotoğraf-2</t>
  </si>
  <si>
    <t>Siz giriniz.</t>
  </si>
  <si>
    <t>Çözünürlüğü yüksek fotoğraf ekleyiniz.</t>
  </si>
  <si>
    <t>Tarım</t>
  </si>
  <si>
    <t>Madencilik</t>
  </si>
  <si>
    <t>İmalat</t>
  </si>
  <si>
    <t>Turizm</t>
  </si>
  <si>
    <t>Konut</t>
  </si>
  <si>
    <t>Eğitim</t>
  </si>
  <si>
    <t>Sağlık</t>
  </si>
  <si>
    <t>Enerji</t>
  </si>
  <si>
    <t>Proje Karakteristiği</t>
  </si>
  <si>
    <t>Genel Bütçe</t>
  </si>
  <si>
    <t>Etüt-Proje</t>
  </si>
  <si>
    <t>KİK - Açık İhale Usulü</t>
  </si>
  <si>
    <t>Özel Bütçe</t>
  </si>
  <si>
    <t>Fizibilite Etüdü</t>
  </si>
  <si>
    <t>İhale Aşamasında</t>
  </si>
  <si>
    <t>KİK - Belli İstekliler Arasında İhale Usulü</t>
  </si>
  <si>
    <t>Mahalli İdareler</t>
  </si>
  <si>
    <t>İnşaat</t>
  </si>
  <si>
    <t>KİK - Pazarlık Usulü</t>
  </si>
  <si>
    <t>Diğer-Fon</t>
  </si>
  <si>
    <t>Vali Konağı</t>
  </si>
  <si>
    <t>KİK - Doğrudan Temin</t>
  </si>
  <si>
    <t>Diğer-Bağış</t>
  </si>
  <si>
    <t xml:space="preserve">Kaymakam Evi </t>
  </si>
  <si>
    <t>DİK - Kapalı Teklif Usulü</t>
  </si>
  <si>
    <t>Diğer-Dış Kredi</t>
  </si>
  <si>
    <t>Konut Altyapısı</t>
  </si>
  <si>
    <t>DİK - Belli İstekliler Arasında Kapalı Teklif Usulü</t>
  </si>
  <si>
    <t>Lojman</t>
  </si>
  <si>
    <t>DİK - Açık Teklif Usulü</t>
  </si>
  <si>
    <t>Hizmet Binası</t>
  </si>
  <si>
    <t>DİK - Pazarlık Usulü</t>
  </si>
  <si>
    <t>Uygulama Projesi</t>
  </si>
  <si>
    <t>DİK - Yarışma Usulü</t>
  </si>
  <si>
    <t>Onarım</t>
  </si>
  <si>
    <t>Bina Bakım Onarımı</t>
  </si>
  <si>
    <t>İnşaat Bakım Onarımı</t>
  </si>
  <si>
    <t>Makine-Teçhizat Bakım Onarımı</t>
  </si>
  <si>
    <t>Makine-Teçhizat</t>
  </si>
  <si>
    <t>Tefrişat</t>
  </si>
  <si>
    <t>Danışmanlık</t>
  </si>
  <si>
    <t>Müşavirlik</t>
  </si>
  <si>
    <t>Donanım</t>
  </si>
  <si>
    <t>Yazılım</t>
  </si>
  <si>
    <t>Sistem Yazılımı</t>
  </si>
  <si>
    <t>Özel Geliştirilmiş Yazılım</t>
  </si>
  <si>
    <t>Uygulama Yazılımı</t>
  </si>
  <si>
    <t>Güvenlik Yazılımı</t>
  </si>
  <si>
    <t>Veri Sayısallaştırma</t>
  </si>
  <si>
    <t>Proje Desteği</t>
  </si>
  <si>
    <t>Afşin</t>
  </si>
  <si>
    <t>Andırın</t>
  </si>
  <si>
    <t>Çağlayancerit</t>
  </si>
  <si>
    <t>Ekinözü</t>
  </si>
  <si>
    <t>Elbistan</t>
  </si>
  <si>
    <t>Göksun</t>
  </si>
  <si>
    <t>Dulkadiroğlu</t>
  </si>
  <si>
    <t>Nurhak</t>
  </si>
  <si>
    <t>Onikişubat</t>
  </si>
  <si>
    <t>Pazarcık</t>
  </si>
  <si>
    <t>Türkoğlu</t>
  </si>
  <si>
    <t>Proje Tutarı (Öz Kaynak)</t>
  </si>
  <si>
    <t>Önceki Yıllar Harcaması (Öz Kaynak)</t>
  </si>
  <si>
    <t>Yıl Ödeneği (Öz Kaynak)</t>
  </si>
  <si>
    <t>Muhtelif (Yatırımın Kapsadığı İlçeler Yan Sütuna Yazılacaktır)</t>
  </si>
  <si>
    <t>AÇIKLAMALAR</t>
  </si>
  <si>
    <t>Ulaştırma - Haberleşme</t>
  </si>
  <si>
    <t>Kültür</t>
  </si>
  <si>
    <t>Projeye Başlanamadı</t>
  </si>
  <si>
    <t>Tasfiye Edildi</t>
  </si>
  <si>
    <t>Diğer (Açıklama Yan Sütuna Yazılacaktır)</t>
  </si>
  <si>
    <t>Proje Tutarı (Yurt Dışı Kaynak)</t>
  </si>
  <si>
    <t>Önceki Yıllar Harcaması (Yurt Dışı Kaynak)</t>
  </si>
  <si>
    <t>Yıl Ödeneği (Yurt Dışı Kaynak)</t>
  </si>
  <si>
    <t>Diğer Kamu Hizmetleri-Sosyal ( Adalet, Güvenlik Hizmetleri, Genel İdareye İlişkin Taşıt Alımları, Kamu Binası Yapımı v.b.)</t>
  </si>
  <si>
    <t>Diğer Kamu Hizmetleri-İktisadi ( İçme Suyu, Kanalizasyon, Kırsal Alan Planlaması, İskan Projeleri, Belediye Hizmetleri, Çevre, Şehirleşme, Bilimsel Araştırma Projeleri, Afet Projeleri, Göç, Sosyal İçermeye Yönelik Projeler, İstihdam Projeleri v.b.)</t>
  </si>
  <si>
    <t>ZORUNLU- Siz giriniz.</t>
  </si>
  <si>
    <t>Proje Sahibi/Kuruluş*</t>
  </si>
  <si>
    <t>ZORUNLU-Yazma alanına tıklayınca açılan listeden seçiniz.</t>
  </si>
  <si>
    <t>ZORUNLU- Yazma alanına tıklayınca açılan listeden seçiniz.</t>
  </si>
  <si>
    <t>ZORUNLU-Siz giriniz.</t>
  </si>
  <si>
    <t>YATIRIM İCMAL TABLOSU</t>
  </si>
  <si>
    <t>Proje Sahibi/Kuruluş</t>
  </si>
  <si>
    <t>Toplam Proje Sayısı</t>
  </si>
  <si>
    <t>Biten Proje Sayısı</t>
  </si>
  <si>
    <t>Devam Eden Proje Sayısı</t>
  </si>
  <si>
    <t>İhale şamasındaki Proje Sayısı</t>
  </si>
  <si>
    <t>Başlanamayan Proje Sayısı</t>
  </si>
  <si>
    <t>Projelerin Sektörlere Göre Dağılımı</t>
  </si>
  <si>
    <t>Başlanamama Nedenleri</t>
  </si>
  <si>
    <t>Önceki Yıllar Harcaması</t>
  </si>
  <si>
    <t>Yıl Ödeneği</t>
  </si>
  <si>
    <t>AÇIKLAMA</t>
  </si>
  <si>
    <t>Nisan= 1. Dönem, Temmuz= 2. Dönem, Ekim=3. Dönem, Ocak=4. Dönem</t>
  </si>
  <si>
    <t>KDV Dahil</t>
  </si>
  <si>
    <t xml:space="preserve">(Dönem Harcaması+ Önceki Yıllar Harcaması) / Proje Bedeli </t>
  </si>
  <si>
    <t>Dönem Harcaması/ Yıl Ödeneği</t>
  </si>
  <si>
    <t>Yıl İçerisinde  Yapılan Kümülatif Harcama Yazılacaktır.</t>
  </si>
  <si>
    <t>ÇÖZÜLMESİ İSTENEN SORUN VE DARBOĞAZLAR</t>
  </si>
  <si>
    <t>YATIRIM FİNANSMAN BİLGİSİ</t>
  </si>
  <si>
    <t>Toplam Proje Tutarı</t>
  </si>
  <si>
    <t>Toplanı Yılı / Dönemi</t>
  </si>
  <si>
    <t>Proje Parasal Gerçekleşme Oranı (%)</t>
  </si>
  <si>
    <t>Dönemsel Parasal Gerçekleşme (%)</t>
  </si>
  <si>
    <t>Fiziki Gerçekleşme Oranı (%)</t>
  </si>
  <si>
    <t>Fotoğraf-1                                                                (en fazla 200 kb boyutunda)</t>
  </si>
  <si>
    <t>Sektörü</t>
  </si>
  <si>
    <t>Yeri</t>
  </si>
  <si>
    <t>Toplam</t>
  </si>
  <si>
    <t>Yatırım Projeleri İzleme Raporu</t>
  </si>
  <si>
    <t>S.No</t>
  </si>
  <si>
    <t>Proje Adı</t>
  </si>
  <si>
    <t>Başlama ve Bitiş Tarihi</t>
  </si>
  <si>
    <t>Proje Tutarı</t>
  </si>
  <si>
    <t>Dönem Sonuna Kadar Yapılan Harcama</t>
  </si>
  <si>
    <t>Nakdi Ger. %</t>
  </si>
  <si>
    <t>Fiziki Ger.</t>
  </si>
  <si>
    <t>Sorun ve Açıklamalar</t>
  </si>
  <si>
    <t>DÖNEM RAPORU</t>
  </si>
  <si>
    <t>Sorumlu Personel (İsim, Unvan, Telefon)</t>
  </si>
  <si>
    <t>Önceki Yıllar Harcaması Toplamı</t>
  </si>
  <si>
    <t xml:space="preserve">Toplam Dönem Harcaması </t>
  </si>
  <si>
    <t>Proje YİKOB Projesimidir?</t>
  </si>
  <si>
    <t>Evet/Hayır- Harcaması YİKOB tarafından yapılan projeler için Evet yazınız.</t>
  </si>
  <si>
    <t>Devam Ediyor-İhalesi Yapıldı</t>
  </si>
  <si>
    <t>Devam Ediyor - Yer Teslimi Yapıldı</t>
  </si>
  <si>
    <t>Devam Ediyor-Diğer</t>
  </si>
  <si>
    <t>Bitti - Resmi Açılışı Yapıldı</t>
  </si>
  <si>
    <t>Bitti - Resmi Açılışı Yapılmadı</t>
  </si>
  <si>
    <t>Bitti - Açılışa Uygun Değil</t>
  </si>
  <si>
    <t>PROJE İHALE BİLGİSİ 
(İhalesi Yapılan Yatırımların Mutlaka İhale Bilgileri Girilmelidir!</t>
  </si>
  <si>
    <t>Yılı</t>
  </si>
  <si>
    <t>Yıl Harcaması (Yıl İçerisinde  Yapılan Kümülatif Harcama Yazılacaktır.)</t>
  </si>
  <si>
    <t>Önemli Aşama ve Sorunlar</t>
  </si>
  <si>
    <t>Projede Sıkıntı Var mı?</t>
  </si>
  <si>
    <t>Evet/Hayır</t>
  </si>
  <si>
    <t>2019 Yılı Ödeneği</t>
  </si>
  <si>
    <t>PROJE İHALE BİLGİSİ 
(İhalesi Yapılan Yatırımların Mutlaka İhale Bilgileri İLYAS Sistemine Girilmelidir!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</si>
</sst>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162"/>
    </font>
    <font>
      <b/>
      <sz val="12"/>
      <name val="Palatino Linotype"/>
      <family val="1"/>
      <charset val="162"/>
    </font>
    <font>
      <b/>
      <sz val="12"/>
      <color rgb="FFFF0000"/>
      <name val="Palatino Linotype"/>
      <family val="1"/>
      <charset val="162"/>
    </font>
    <font>
      <b/>
      <sz val="22"/>
      <color theme="1"/>
      <name val="Palatino Linotype"/>
      <family val="1"/>
      <charset val="162"/>
    </font>
    <font>
      <sz val="12"/>
      <color rgb="FFFF0000"/>
      <name val="Palatino Linotype"/>
      <family val="1"/>
      <charset val="16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Palatino Linotype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8"/>
      <name val="Arial"/>
    </font>
    <font>
      <b/>
      <sz val="12"/>
      <color rgb="FF000000"/>
      <name val="Calibri"/>
    </font>
    <font>
      <b/>
      <sz val="12"/>
      <color rgb="FF000000"/>
      <name val="Calibri"/>
      <family val="2"/>
      <charset val="162"/>
    </font>
    <font>
      <b/>
      <sz val="12"/>
      <color rgb="FFC00000"/>
      <name val="Calibri"/>
      <family val="2"/>
      <charset val="162"/>
    </font>
    <font>
      <sz val="18"/>
      <color rgb="FFC00000"/>
      <name val="Arial"/>
      <family val="2"/>
      <charset val="162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10253F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2"/>
      <color theme="0"/>
      <name val="Palatino Linotype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F7F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3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0" fontId="7" fillId="0" borderId="1" xfId="0" applyFont="1" applyBorder="1" applyAlignment="1">
      <alignment wrapText="1"/>
    </xf>
    <xf numFmtId="0" fontId="13" fillId="6" borderId="14" xfId="0" applyFont="1" applyFill="1" applyBorder="1" applyAlignment="1">
      <alignment horizontal="center" vertical="center" wrapText="1" readingOrder="1"/>
    </xf>
    <xf numFmtId="0" fontId="12" fillId="7" borderId="14" xfId="0" applyFont="1" applyFill="1" applyBorder="1" applyAlignment="1">
      <alignment horizontal="center" vertical="center" wrapText="1" readingOrder="1"/>
    </xf>
    <xf numFmtId="0" fontId="11" fillId="7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12" fillId="6" borderId="14" xfId="0" applyFont="1" applyFill="1" applyBorder="1" applyAlignment="1">
      <alignment horizontal="center" vertical="center" wrapText="1" readingOrder="1"/>
    </xf>
    <xf numFmtId="0" fontId="11" fillId="6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 wrapText="1"/>
    </xf>
    <xf numFmtId="0" fontId="16" fillId="8" borderId="14" xfId="0" applyFont="1" applyFill="1" applyBorder="1"/>
    <xf numFmtId="0" fontId="11" fillId="5" borderId="14" xfId="0" applyFont="1" applyFill="1" applyBorder="1" applyAlignment="1">
      <alignment horizontal="center" vertical="center" wrapText="1"/>
    </xf>
    <xf numFmtId="0" fontId="0" fillId="5" borderId="14" xfId="0" applyFill="1" applyBorder="1"/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 applyProtection="1">
      <alignment horizontal="left" vertical="top" wrapText="1"/>
    </xf>
    <xf numFmtId="0" fontId="2" fillId="3" borderId="9" xfId="0" applyFont="1" applyFill="1" applyBorder="1" applyAlignment="1" applyProtection="1">
      <alignment horizontal="left" vertical="top" wrapText="1"/>
    </xf>
    <xf numFmtId="0" fontId="2" fillId="3" borderId="10" xfId="0" applyFont="1" applyFill="1" applyBorder="1" applyAlignment="1" applyProtection="1">
      <alignment horizontal="left" vertical="top" wrapText="1"/>
    </xf>
    <xf numFmtId="0" fontId="2" fillId="3" borderId="11" xfId="0" applyFont="1" applyFill="1" applyBorder="1" applyAlignment="1" applyProtection="1">
      <alignment horizontal="left" vertical="top" wrapText="1"/>
    </xf>
    <xf numFmtId="0" fontId="2" fillId="3" borderId="12" xfId="0" applyFont="1" applyFill="1" applyBorder="1" applyAlignment="1" applyProtection="1">
      <alignment horizontal="left" vertical="top" wrapText="1"/>
    </xf>
    <xf numFmtId="0" fontId="2" fillId="3" borderId="13" xfId="0" applyFont="1" applyFill="1" applyBorder="1" applyAlignment="1" applyProtection="1">
      <alignment horizontal="left" vertical="top" wrapText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8" borderId="14" xfId="0" applyFont="1" applyFill="1" applyBorder="1" applyAlignment="1">
      <alignment horizontal="center" vertical="center" wrapText="1" readingOrder="1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0" fillId="0" borderId="15" xfId="0" applyBorder="1" applyAlignme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1:E26"/>
  <sheetViews>
    <sheetView zoomScale="85" zoomScaleNormal="85" workbookViewId="0">
      <selection activeCell="B18" sqref="B18"/>
    </sheetView>
  </sheetViews>
  <sheetFormatPr defaultRowHeight="15" x14ac:dyDescent="0.25"/>
  <cols>
    <col min="2" max="2" width="38.42578125" customWidth="1"/>
    <col min="3" max="3" width="42.42578125" style="7" customWidth="1"/>
    <col min="5" max="5" width="37.5703125" style="7" customWidth="1"/>
  </cols>
  <sheetData>
    <row r="1" spans="2:5" ht="24" customHeight="1" x14ac:dyDescent="0.3">
      <c r="B1" s="39" t="s">
        <v>147</v>
      </c>
      <c r="C1" s="39"/>
    </row>
    <row r="3" spans="2:5" ht="21" x14ac:dyDescent="0.25">
      <c r="B3" s="35" t="s">
        <v>110</v>
      </c>
      <c r="C3" s="36"/>
      <c r="E3" s="27" t="s">
        <v>121</v>
      </c>
    </row>
    <row r="4" spans="2:5" ht="18" x14ac:dyDescent="0.25">
      <c r="B4" s="1" t="s">
        <v>111</v>
      </c>
      <c r="C4" s="3"/>
      <c r="E4" s="14"/>
    </row>
    <row r="5" spans="2:5" ht="30" x14ac:dyDescent="0.25">
      <c r="B5" s="1" t="s">
        <v>130</v>
      </c>
      <c r="C5" s="3"/>
      <c r="E5" s="14" t="s">
        <v>122</v>
      </c>
    </row>
    <row r="6" spans="2:5" ht="18" x14ac:dyDescent="0.25">
      <c r="B6" s="1" t="s">
        <v>112</v>
      </c>
      <c r="C6" s="3"/>
      <c r="E6" s="14"/>
    </row>
    <row r="7" spans="2:5" ht="36" x14ac:dyDescent="0.25">
      <c r="B7" s="1" t="s">
        <v>117</v>
      </c>
      <c r="C7" s="3"/>
      <c r="E7" s="14"/>
    </row>
    <row r="8" spans="2:5" ht="18" x14ac:dyDescent="0.25">
      <c r="B8" s="1" t="s">
        <v>113</v>
      </c>
      <c r="C8" s="3"/>
      <c r="E8" s="14"/>
    </row>
    <row r="9" spans="2:5" ht="18" x14ac:dyDescent="0.25">
      <c r="B9" s="2" t="s">
        <v>114</v>
      </c>
      <c r="C9" s="4"/>
      <c r="E9" s="14"/>
    </row>
    <row r="10" spans="2:5" ht="18" x14ac:dyDescent="0.25">
      <c r="B10" s="2" t="s">
        <v>115</v>
      </c>
      <c r="C10" s="4"/>
      <c r="E10" s="14"/>
    </row>
    <row r="11" spans="2:5" ht="18" x14ac:dyDescent="0.25">
      <c r="B11" s="2" t="s">
        <v>116</v>
      </c>
      <c r="C11" s="4"/>
      <c r="E11" s="14"/>
    </row>
    <row r="12" spans="2:5" ht="18" x14ac:dyDescent="0.25">
      <c r="B12" s="2" t="s">
        <v>118</v>
      </c>
      <c r="C12" s="4"/>
      <c r="E12" s="14"/>
    </row>
    <row r="13" spans="2:5" ht="21" x14ac:dyDescent="0.25">
      <c r="B13" s="37" t="s">
        <v>128</v>
      </c>
      <c r="C13" s="38"/>
      <c r="E13" s="14"/>
    </row>
    <row r="14" spans="2:5" ht="18" x14ac:dyDescent="0.25">
      <c r="B14" s="1" t="s">
        <v>129</v>
      </c>
      <c r="C14" s="4"/>
      <c r="E14" s="14" t="s">
        <v>123</v>
      </c>
    </row>
    <row r="15" spans="2:5" ht="18" x14ac:dyDescent="0.25">
      <c r="B15" s="1" t="s">
        <v>149</v>
      </c>
      <c r="C15" s="4"/>
      <c r="E15" s="14" t="s">
        <v>123</v>
      </c>
    </row>
    <row r="16" spans="2:5" ht="18" x14ac:dyDescent="0.25">
      <c r="B16" s="1" t="s">
        <v>120</v>
      </c>
      <c r="C16" s="4"/>
      <c r="E16" s="14"/>
    </row>
    <row r="17" spans="2:5" ht="30" x14ac:dyDescent="0.25">
      <c r="B17" s="1" t="s">
        <v>150</v>
      </c>
      <c r="C17" s="4"/>
      <c r="E17" s="14" t="s">
        <v>126</v>
      </c>
    </row>
    <row r="18" spans="2:5" ht="36" x14ac:dyDescent="0.25">
      <c r="B18" s="1" t="s">
        <v>132</v>
      </c>
      <c r="C18" s="4"/>
      <c r="E18" s="14" t="s">
        <v>125</v>
      </c>
    </row>
    <row r="19" spans="2:5" ht="36" x14ac:dyDescent="0.25">
      <c r="B19" s="1" t="s">
        <v>131</v>
      </c>
      <c r="C19" s="4"/>
      <c r="E19" s="14" t="s">
        <v>124</v>
      </c>
    </row>
    <row r="20" spans="2:5" ht="18" x14ac:dyDescent="0.25">
      <c r="B20" s="1" t="s">
        <v>133</v>
      </c>
      <c r="C20" s="4"/>
      <c r="E20" s="14"/>
    </row>
    <row r="21" spans="2:5" ht="21" x14ac:dyDescent="0.25">
      <c r="B21" s="37" t="s">
        <v>127</v>
      </c>
      <c r="C21" s="38"/>
      <c r="E21" s="13"/>
    </row>
    <row r="22" spans="2:5" ht="18" customHeight="1" x14ac:dyDescent="0.25">
      <c r="B22" s="29"/>
      <c r="C22" s="30"/>
      <c r="E22" s="13"/>
    </row>
    <row r="23" spans="2:5" ht="18" customHeight="1" x14ac:dyDescent="0.25">
      <c r="B23" s="31"/>
      <c r="C23" s="32"/>
      <c r="E23" s="13"/>
    </row>
    <row r="24" spans="2:5" ht="18" customHeight="1" x14ac:dyDescent="0.25">
      <c r="B24" s="31"/>
      <c r="C24" s="32"/>
      <c r="E24" s="13"/>
    </row>
    <row r="25" spans="2:5" ht="41.25" customHeight="1" x14ac:dyDescent="0.25">
      <c r="B25" s="31"/>
      <c r="C25" s="32"/>
      <c r="E25" s="27" t="s">
        <v>148</v>
      </c>
    </row>
    <row r="26" spans="2:5" ht="94.5" customHeight="1" x14ac:dyDescent="0.25">
      <c r="B26" s="33"/>
      <c r="C26" s="34"/>
      <c r="E26" s="14"/>
    </row>
  </sheetData>
  <mergeCells count="5">
    <mergeCell ref="B22:C26"/>
    <mergeCell ref="B3:C3"/>
    <mergeCell ref="B13:C13"/>
    <mergeCell ref="B21:C21"/>
    <mergeCell ref="B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BC77"/>
  <sheetViews>
    <sheetView zoomScale="85" zoomScaleNormal="85" zoomScaleSheetLayoutView="85" workbookViewId="0">
      <selection activeCell="H51" activeCellId="1" sqref="D48 H51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L8"/>
  <sheetViews>
    <sheetView zoomScale="85" zoomScaleNormal="85" workbookViewId="0">
      <selection activeCell="I3" sqref="I3"/>
    </sheetView>
  </sheetViews>
  <sheetFormatPr defaultRowHeight="15" x14ac:dyDescent="0.25"/>
  <cols>
    <col min="7" max="7" width="10.42578125" customWidth="1"/>
  </cols>
  <sheetData>
    <row r="1" spans="1:12" ht="19.5" thickBot="1" x14ac:dyDescent="0.35">
      <c r="A1" s="41" t="s">
        <v>138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75.75" thickBot="1" x14ac:dyDescent="0.3">
      <c r="A2" s="21" t="s">
        <v>139</v>
      </c>
      <c r="B2" s="15" t="s">
        <v>135</v>
      </c>
      <c r="C2" s="21" t="s">
        <v>140</v>
      </c>
      <c r="D2" s="15" t="s">
        <v>136</v>
      </c>
      <c r="E2" s="21" t="s">
        <v>141</v>
      </c>
      <c r="F2" s="21" t="s">
        <v>142</v>
      </c>
      <c r="G2" s="21" t="s">
        <v>119</v>
      </c>
      <c r="H2" s="21" t="s">
        <v>165</v>
      </c>
      <c r="I2" s="21" t="s">
        <v>143</v>
      </c>
      <c r="J2" s="15" t="s">
        <v>144</v>
      </c>
      <c r="K2" s="15" t="s">
        <v>145</v>
      </c>
      <c r="L2" s="21" t="s">
        <v>146</v>
      </c>
    </row>
    <row r="3" spans="1:12" ht="24" thickBot="1" x14ac:dyDescent="0.3">
      <c r="A3" s="16">
        <v>1</v>
      </c>
      <c r="B3" s="17"/>
      <c r="C3" s="17"/>
      <c r="D3" s="17"/>
      <c r="E3" s="17"/>
      <c r="F3" s="17"/>
      <c r="G3" s="17"/>
      <c r="H3" s="17"/>
      <c r="I3" s="17"/>
      <c r="J3" s="17"/>
      <c r="K3" s="24"/>
      <c r="L3" s="25"/>
    </row>
    <row r="4" spans="1:12" ht="24" thickBot="1" x14ac:dyDescent="0.3">
      <c r="A4" s="19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8"/>
    </row>
    <row r="5" spans="1:12" ht="24" thickBot="1" x14ac:dyDescent="0.3">
      <c r="A5" s="16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25"/>
    </row>
    <row r="6" spans="1:12" ht="24" thickBot="1" x14ac:dyDescent="0.3">
      <c r="A6" s="19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8"/>
    </row>
    <row r="7" spans="1:12" ht="24" thickBot="1" x14ac:dyDescent="0.3">
      <c r="A7" s="16">
        <v>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25"/>
    </row>
    <row r="8" spans="1:12" ht="24" thickBot="1" x14ac:dyDescent="0.3">
      <c r="A8" s="40" t="s">
        <v>137</v>
      </c>
      <c r="B8" s="40"/>
      <c r="C8" s="40"/>
      <c r="D8" s="40"/>
      <c r="E8" s="40"/>
      <c r="F8" s="22"/>
      <c r="G8" s="22"/>
      <c r="H8" s="22"/>
      <c r="I8" s="22"/>
      <c r="J8" s="22"/>
      <c r="K8" s="22"/>
      <c r="L8" s="23"/>
    </row>
  </sheetData>
  <mergeCells count="2">
    <mergeCell ref="A8:E8"/>
    <mergeCell ref="A1:L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BC77"/>
  <sheetViews>
    <sheetView tabSelected="1" zoomScale="85" zoomScaleNormal="85" zoomScaleSheetLayoutView="85" workbookViewId="0">
      <selection activeCell="B4" sqref="B4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8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166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0:B40"/>
    <mergeCell ref="A41:B41"/>
    <mergeCell ref="A1:B1"/>
    <mergeCell ref="A16:B16"/>
    <mergeCell ref="A23:B23"/>
    <mergeCell ref="A34:B34"/>
    <mergeCell ref="A39:B39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BC77"/>
  <sheetViews>
    <sheetView zoomScale="85" zoomScaleNormal="85" zoomScaleSheetLayoutView="85" workbookViewId="0">
      <selection activeCell="H51" activeCellId="1" sqref="D48 H51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BC77"/>
  <sheetViews>
    <sheetView zoomScale="85" zoomScaleNormal="85" zoomScaleSheetLayoutView="85" workbookViewId="0">
      <selection activeCell="H51" activeCellId="1" sqref="D48 H51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1:BC77"/>
  <sheetViews>
    <sheetView zoomScale="85" zoomScaleNormal="85" zoomScaleSheetLayoutView="85" workbookViewId="0">
      <selection activeCell="H51" activeCellId="1" sqref="D48 H51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BC77"/>
  <sheetViews>
    <sheetView zoomScale="85" zoomScaleNormal="85" zoomScaleSheetLayoutView="85" workbookViewId="0">
      <selection activeCell="H51" activeCellId="1" sqref="D48 H51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9">
      <formula1>$P$53:$P$64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11">
      <formula1>$R$53:$R$61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BC77"/>
  <sheetViews>
    <sheetView zoomScale="85" zoomScaleNormal="85" zoomScaleSheetLayoutView="85" workbookViewId="0">
      <selection activeCell="D48" sqref="D48"/>
    </sheetView>
  </sheetViews>
  <sheetFormatPr defaultRowHeight="15" x14ac:dyDescent="0.25"/>
  <cols>
    <col min="1" max="1" width="38.42578125" customWidth="1"/>
    <col min="2" max="2" width="42.42578125" style="7" customWidth="1"/>
    <col min="3" max="3" width="5.5703125" customWidth="1"/>
    <col min="4" max="4" width="29.42578125" customWidth="1"/>
    <col min="5" max="13" width="9.140625" style="10"/>
    <col min="14" max="14" width="17.7109375" style="10" customWidth="1"/>
    <col min="15" max="15" width="16.28515625" style="10" customWidth="1"/>
    <col min="16" max="16" width="14.140625" style="10" customWidth="1"/>
    <col min="17" max="17" width="15.28515625" style="10" customWidth="1"/>
    <col min="18" max="18" width="15.5703125" style="10" customWidth="1"/>
    <col min="19" max="19" width="23.85546875" style="9" customWidth="1"/>
    <col min="20" max="55" width="9.140625" style="9"/>
  </cols>
  <sheetData>
    <row r="1" spans="1:4" ht="21" x14ac:dyDescent="0.25">
      <c r="A1" s="35" t="s">
        <v>0</v>
      </c>
      <c r="B1" s="36"/>
      <c r="D1" s="26" t="s">
        <v>94</v>
      </c>
    </row>
    <row r="2" spans="1:4" ht="27" customHeight="1" x14ac:dyDescent="0.25">
      <c r="A2" s="1" t="s">
        <v>106</v>
      </c>
      <c r="B2" s="3"/>
      <c r="D2" s="6" t="s">
        <v>105</v>
      </c>
    </row>
    <row r="3" spans="1:4" ht="54" x14ac:dyDescent="0.25">
      <c r="A3" s="2" t="s">
        <v>1</v>
      </c>
      <c r="B3" s="4"/>
      <c r="D3" s="6" t="s">
        <v>107</v>
      </c>
    </row>
    <row r="4" spans="1:4" ht="54" x14ac:dyDescent="0.25">
      <c r="A4" s="2" t="s">
        <v>2</v>
      </c>
      <c r="B4" s="4"/>
      <c r="D4" s="6" t="s">
        <v>108</v>
      </c>
    </row>
    <row r="5" spans="1:4" ht="18" x14ac:dyDescent="0.25">
      <c r="A5" s="1" t="s">
        <v>3</v>
      </c>
      <c r="B5" s="3"/>
      <c r="D5" s="6" t="s">
        <v>105</v>
      </c>
    </row>
    <row r="6" spans="1:4" ht="31.5" customHeight="1" x14ac:dyDescent="0.25">
      <c r="A6" s="1" t="s">
        <v>4</v>
      </c>
      <c r="B6" s="3"/>
      <c r="D6" s="6" t="s">
        <v>105</v>
      </c>
    </row>
    <row r="7" spans="1:4" ht="36" x14ac:dyDescent="0.25">
      <c r="A7" s="2" t="s">
        <v>5</v>
      </c>
      <c r="B7" s="4"/>
      <c r="D7" s="6" t="s">
        <v>27</v>
      </c>
    </row>
    <row r="8" spans="1:4" ht="54" x14ac:dyDescent="0.25">
      <c r="A8" s="2" t="s">
        <v>151</v>
      </c>
      <c r="B8" s="4"/>
      <c r="D8" s="6" t="s">
        <v>152</v>
      </c>
    </row>
    <row r="9" spans="1:4" ht="54" x14ac:dyDescent="0.25">
      <c r="A9" s="2" t="s">
        <v>6</v>
      </c>
      <c r="B9" s="4"/>
      <c r="D9" s="6" t="s">
        <v>108</v>
      </c>
    </row>
    <row r="10" spans="1:4" ht="54" x14ac:dyDescent="0.25">
      <c r="A10" s="2" t="s">
        <v>7</v>
      </c>
      <c r="B10" s="4"/>
      <c r="D10" s="6" t="s">
        <v>108</v>
      </c>
    </row>
    <row r="11" spans="1:4" ht="54" x14ac:dyDescent="0.25">
      <c r="A11" s="2" t="s">
        <v>8</v>
      </c>
      <c r="B11" s="4"/>
      <c r="D11" s="6" t="s">
        <v>108</v>
      </c>
    </row>
    <row r="12" spans="1:4" ht="18" x14ac:dyDescent="0.25">
      <c r="A12" s="2" t="s">
        <v>9</v>
      </c>
      <c r="B12" s="4"/>
      <c r="D12" s="6" t="s">
        <v>109</v>
      </c>
    </row>
    <row r="13" spans="1:4" ht="18" x14ac:dyDescent="0.25">
      <c r="A13" s="2" t="s">
        <v>10</v>
      </c>
      <c r="B13" s="4"/>
      <c r="D13" s="6" t="s">
        <v>109</v>
      </c>
    </row>
    <row r="14" spans="1:4" ht="111" customHeight="1" x14ac:dyDescent="0.25">
      <c r="A14" s="2" t="s">
        <v>11</v>
      </c>
      <c r="B14" s="4"/>
      <c r="D14" s="6" t="s">
        <v>27</v>
      </c>
    </row>
    <row r="15" spans="1:4" ht="36" x14ac:dyDescent="0.25">
      <c r="A15" s="1" t="s">
        <v>12</v>
      </c>
      <c r="B15" s="3"/>
      <c r="D15" s="6" t="s">
        <v>27</v>
      </c>
    </row>
    <row r="16" spans="1:4" ht="39.75" customHeight="1" x14ac:dyDescent="0.25">
      <c r="A16" s="37" t="s">
        <v>159</v>
      </c>
      <c r="B16" s="38"/>
      <c r="D16" s="5"/>
    </row>
    <row r="17" spans="1:4" ht="18" x14ac:dyDescent="0.25">
      <c r="A17" s="1" t="s">
        <v>13</v>
      </c>
      <c r="B17" s="4"/>
      <c r="D17" s="6" t="s">
        <v>27</v>
      </c>
    </row>
    <row r="18" spans="1:4" ht="18" x14ac:dyDescent="0.25">
      <c r="A18" s="1" t="s">
        <v>14</v>
      </c>
      <c r="B18" s="4"/>
      <c r="D18" s="6" t="s">
        <v>109</v>
      </c>
    </row>
    <row r="19" spans="1:4" ht="18" x14ac:dyDescent="0.25">
      <c r="A19" s="1" t="s">
        <v>15</v>
      </c>
      <c r="B19" s="4"/>
      <c r="D19" s="6" t="s">
        <v>109</v>
      </c>
    </row>
    <row r="20" spans="1:4" ht="18" x14ac:dyDescent="0.25">
      <c r="A20" s="1" t="s">
        <v>16</v>
      </c>
      <c r="B20" s="4"/>
      <c r="D20" s="6" t="s">
        <v>27</v>
      </c>
    </row>
    <row r="21" spans="1:4" ht="18" x14ac:dyDescent="0.25">
      <c r="A21" s="1" t="s">
        <v>17</v>
      </c>
      <c r="B21" s="4"/>
      <c r="D21" s="6" t="s">
        <v>109</v>
      </c>
    </row>
    <row r="22" spans="1:4" ht="54" x14ac:dyDescent="0.25">
      <c r="A22" s="1" t="s">
        <v>18</v>
      </c>
      <c r="B22" s="4"/>
      <c r="D22" s="6" t="s">
        <v>107</v>
      </c>
    </row>
    <row r="23" spans="1:4" ht="21" x14ac:dyDescent="0.25">
      <c r="A23" s="37" t="s">
        <v>19</v>
      </c>
      <c r="B23" s="38"/>
      <c r="D23" s="5"/>
    </row>
    <row r="24" spans="1:4" ht="18" x14ac:dyDescent="0.25">
      <c r="A24" s="1" t="s">
        <v>90</v>
      </c>
      <c r="B24" s="4"/>
      <c r="D24" s="6" t="s">
        <v>109</v>
      </c>
    </row>
    <row r="25" spans="1:4" ht="18" x14ac:dyDescent="0.25">
      <c r="A25" s="1" t="s">
        <v>100</v>
      </c>
      <c r="B25" s="4"/>
      <c r="D25" s="6" t="s">
        <v>109</v>
      </c>
    </row>
    <row r="26" spans="1:4" ht="36" x14ac:dyDescent="0.25">
      <c r="A26" s="1" t="s">
        <v>91</v>
      </c>
      <c r="B26" s="4"/>
      <c r="D26" s="6" t="s">
        <v>109</v>
      </c>
    </row>
    <row r="27" spans="1:4" ht="36" x14ac:dyDescent="0.25">
      <c r="A27" s="1" t="s">
        <v>101</v>
      </c>
      <c r="B27" s="4"/>
      <c r="D27" s="6" t="s">
        <v>109</v>
      </c>
    </row>
    <row r="28" spans="1:4" ht="18" x14ac:dyDescent="0.25">
      <c r="A28" s="1" t="s">
        <v>92</v>
      </c>
      <c r="B28" s="4"/>
      <c r="D28" s="6" t="s">
        <v>109</v>
      </c>
    </row>
    <row r="29" spans="1:4" ht="18" x14ac:dyDescent="0.25">
      <c r="A29" s="1" t="s">
        <v>102</v>
      </c>
      <c r="B29" s="4"/>
      <c r="D29" s="6" t="s">
        <v>109</v>
      </c>
    </row>
    <row r="30" spans="1:4" ht="18" x14ac:dyDescent="0.25">
      <c r="A30" s="1" t="s">
        <v>160</v>
      </c>
      <c r="B30" s="4"/>
      <c r="D30" s="6" t="s">
        <v>109</v>
      </c>
    </row>
    <row r="31" spans="1:4" ht="18" x14ac:dyDescent="0.25">
      <c r="A31" s="1" t="s">
        <v>20</v>
      </c>
      <c r="B31" s="4"/>
      <c r="D31" s="6" t="s">
        <v>109</v>
      </c>
    </row>
    <row r="32" spans="1:4" ht="54" x14ac:dyDescent="0.25">
      <c r="A32" s="1" t="s">
        <v>161</v>
      </c>
      <c r="B32" s="4"/>
      <c r="D32" s="6" t="s">
        <v>109</v>
      </c>
    </row>
    <row r="33" spans="1:4" ht="26.25" customHeight="1" x14ac:dyDescent="0.25">
      <c r="A33" s="1" t="s">
        <v>21</v>
      </c>
      <c r="B33" s="4"/>
      <c r="D33" s="6" t="s">
        <v>109</v>
      </c>
    </row>
    <row r="34" spans="1:4" ht="21" x14ac:dyDescent="0.25">
      <c r="A34" s="37" t="s">
        <v>22</v>
      </c>
      <c r="B34" s="38"/>
      <c r="D34" s="5"/>
    </row>
    <row r="35" spans="1:4" ht="36" customHeight="1" x14ac:dyDescent="0.25">
      <c r="A35" s="1" t="s">
        <v>23</v>
      </c>
      <c r="B35" s="4"/>
      <c r="D35" s="6" t="s">
        <v>27</v>
      </c>
    </row>
    <row r="36" spans="1:4" ht="39.75" customHeight="1" x14ac:dyDescent="0.25">
      <c r="A36" s="1" t="s">
        <v>24</v>
      </c>
      <c r="B36" s="4"/>
      <c r="D36" s="28" t="s">
        <v>27</v>
      </c>
    </row>
    <row r="37" spans="1:4" ht="35.25" customHeight="1" x14ac:dyDescent="0.25">
      <c r="A37" s="1" t="s">
        <v>162</v>
      </c>
      <c r="B37" s="4"/>
      <c r="D37" s="6" t="s">
        <v>27</v>
      </c>
    </row>
    <row r="38" spans="1:4" ht="42" customHeight="1" x14ac:dyDescent="0.25">
      <c r="A38" s="1" t="s">
        <v>163</v>
      </c>
      <c r="B38" s="4"/>
      <c r="D38" s="6" t="s">
        <v>164</v>
      </c>
    </row>
    <row r="39" spans="1:4" ht="21.75" thickBot="1" x14ac:dyDescent="0.3">
      <c r="A39" s="46" t="s">
        <v>25</v>
      </c>
      <c r="B39" s="47"/>
      <c r="D39" s="5"/>
    </row>
    <row r="40" spans="1:4" ht="171.75" customHeight="1" thickBot="1" x14ac:dyDescent="0.3">
      <c r="A40" s="44" t="s">
        <v>134</v>
      </c>
      <c r="B40" s="45"/>
      <c r="D40" s="6" t="s">
        <v>28</v>
      </c>
    </row>
    <row r="41" spans="1:4" ht="132" customHeight="1" thickBot="1" x14ac:dyDescent="0.3">
      <c r="A41" s="44" t="s">
        <v>26</v>
      </c>
      <c r="B41" s="45"/>
      <c r="D41" s="6" t="s">
        <v>28</v>
      </c>
    </row>
    <row r="52" spans="14:19" ht="54" x14ac:dyDescent="0.25">
      <c r="N52" s="12" t="s">
        <v>1</v>
      </c>
      <c r="O52" s="12" t="s">
        <v>2</v>
      </c>
      <c r="P52" s="12" t="s">
        <v>6</v>
      </c>
      <c r="Q52" s="12" t="s">
        <v>37</v>
      </c>
      <c r="R52" s="12" t="s">
        <v>8</v>
      </c>
      <c r="S52" s="12" t="s">
        <v>18</v>
      </c>
    </row>
    <row r="53" spans="14:19" ht="36" x14ac:dyDescent="0.25">
      <c r="N53" s="12" t="s">
        <v>29</v>
      </c>
      <c r="O53" s="12" t="s">
        <v>38</v>
      </c>
      <c r="P53" s="12" t="s">
        <v>79</v>
      </c>
      <c r="Q53" s="12" t="s">
        <v>39</v>
      </c>
      <c r="R53" s="12" t="s">
        <v>97</v>
      </c>
      <c r="S53" s="12" t="s">
        <v>40</v>
      </c>
    </row>
    <row r="54" spans="14:19" ht="36" x14ac:dyDescent="0.25">
      <c r="N54" s="12" t="s">
        <v>30</v>
      </c>
      <c r="O54" s="12" t="s">
        <v>41</v>
      </c>
      <c r="P54" s="12" t="s">
        <v>80</v>
      </c>
      <c r="Q54" s="12" t="s">
        <v>42</v>
      </c>
      <c r="R54" s="12" t="s">
        <v>43</v>
      </c>
      <c r="S54" s="12" t="s">
        <v>44</v>
      </c>
    </row>
    <row r="55" spans="14:19" ht="72" x14ac:dyDescent="0.25">
      <c r="N55" s="12" t="s">
        <v>31</v>
      </c>
      <c r="O55" s="12" t="s">
        <v>45</v>
      </c>
      <c r="P55" s="12" t="s">
        <v>81</v>
      </c>
      <c r="Q55" s="12" t="s">
        <v>46</v>
      </c>
      <c r="R55" s="12" t="s">
        <v>153</v>
      </c>
      <c r="S55" s="12" t="s">
        <v>47</v>
      </c>
    </row>
    <row r="56" spans="14:19" ht="72" x14ac:dyDescent="0.25">
      <c r="N56" s="12" t="s">
        <v>95</v>
      </c>
      <c r="O56" s="12" t="s">
        <v>48</v>
      </c>
      <c r="P56" s="12" t="s">
        <v>85</v>
      </c>
      <c r="Q56" s="12" t="s">
        <v>49</v>
      </c>
      <c r="R56" s="12" t="s">
        <v>154</v>
      </c>
      <c r="S56" s="12" t="s">
        <v>50</v>
      </c>
    </row>
    <row r="57" spans="14:19" ht="36" x14ac:dyDescent="0.25">
      <c r="N57" s="12" t="s">
        <v>32</v>
      </c>
      <c r="O57" s="12" t="s">
        <v>51</v>
      </c>
      <c r="P57" s="12" t="s">
        <v>82</v>
      </c>
      <c r="Q57" s="12" t="s">
        <v>52</v>
      </c>
      <c r="R57" s="12" t="s">
        <v>155</v>
      </c>
      <c r="S57" s="12" t="s">
        <v>53</v>
      </c>
    </row>
    <row r="58" spans="14:19" ht="54" x14ac:dyDescent="0.25">
      <c r="N58" s="12" t="s">
        <v>96</v>
      </c>
      <c r="O58" s="12" t="s">
        <v>54</v>
      </c>
      <c r="P58" s="12" t="s">
        <v>83</v>
      </c>
      <c r="Q58" s="12" t="s">
        <v>55</v>
      </c>
      <c r="R58" s="12" t="s">
        <v>156</v>
      </c>
      <c r="S58" s="12" t="s">
        <v>56</v>
      </c>
    </row>
    <row r="59" spans="14:19" ht="54" x14ac:dyDescent="0.25">
      <c r="N59" s="12" t="s">
        <v>33</v>
      </c>
      <c r="O59" s="12"/>
      <c r="P59" s="12" t="s">
        <v>84</v>
      </c>
      <c r="Q59" s="12" t="s">
        <v>57</v>
      </c>
      <c r="R59" s="12" t="s">
        <v>157</v>
      </c>
      <c r="S59" s="12" t="s">
        <v>58</v>
      </c>
    </row>
    <row r="60" spans="14:19" ht="36" x14ac:dyDescent="0.25">
      <c r="N60" s="12" t="s">
        <v>34</v>
      </c>
      <c r="O60" s="12"/>
      <c r="P60" s="12" t="s">
        <v>86</v>
      </c>
      <c r="Q60" s="12" t="s">
        <v>59</v>
      </c>
      <c r="R60" s="12" t="s">
        <v>158</v>
      </c>
      <c r="S60" s="12" t="s">
        <v>60</v>
      </c>
    </row>
    <row r="61" spans="14:19" ht="36" x14ac:dyDescent="0.25">
      <c r="N61" s="12" t="s">
        <v>35</v>
      </c>
      <c r="O61" s="12"/>
      <c r="P61" s="12" t="s">
        <v>87</v>
      </c>
      <c r="Q61" s="12" t="s">
        <v>61</v>
      </c>
      <c r="R61" s="12" t="s">
        <v>98</v>
      </c>
      <c r="S61" s="12" t="s">
        <v>62</v>
      </c>
    </row>
    <row r="62" spans="14:19" ht="36" x14ac:dyDescent="0.25">
      <c r="N62" s="12" t="s">
        <v>36</v>
      </c>
      <c r="O62" s="12"/>
      <c r="P62" s="12" t="s">
        <v>88</v>
      </c>
      <c r="Q62" s="12" t="s">
        <v>63</v>
      </c>
      <c r="R62" s="12"/>
      <c r="S62" s="12" t="s">
        <v>99</v>
      </c>
    </row>
    <row r="63" spans="14:19" ht="396" x14ac:dyDescent="0.25">
      <c r="N63" s="12" t="s">
        <v>104</v>
      </c>
      <c r="O63" s="12"/>
      <c r="P63" s="12" t="s">
        <v>89</v>
      </c>
      <c r="Q63" s="12" t="s">
        <v>64</v>
      </c>
      <c r="R63" s="12"/>
      <c r="S63" s="12"/>
    </row>
    <row r="64" spans="14:19" ht="180" x14ac:dyDescent="0.25">
      <c r="N64" s="12" t="s">
        <v>103</v>
      </c>
      <c r="O64" s="12"/>
      <c r="P64" s="12" t="s">
        <v>93</v>
      </c>
      <c r="Q64" s="12" t="s">
        <v>65</v>
      </c>
      <c r="R64" s="11"/>
      <c r="S64" s="12"/>
    </row>
    <row r="65" spans="14:19" ht="72" x14ac:dyDescent="0.25">
      <c r="N65" s="12"/>
      <c r="O65" s="12"/>
      <c r="P65" s="12"/>
      <c r="Q65" s="12" t="s">
        <v>66</v>
      </c>
      <c r="R65" s="11"/>
      <c r="S65" s="12"/>
    </row>
    <row r="66" spans="14:19" ht="36" x14ac:dyDescent="0.25">
      <c r="N66" s="12"/>
      <c r="O66" s="12"/>
      <c r="P66" s="12"/>
      <c r="Q66" s="12" t="s">
        <v>67</v>
      </c>
      <c r="R66" s="11"/>
      <c r="S66" s="12"/>
    </row>
    <row r="67" spans="14:19" ht="18" x14ac:dyDescent="0.25">
      <c r="N67" s="12"/>
      <c r="O67" s="12"/>
      <c r="P67" s="12"/>
      <c r="Q67" s="12" t="s">
        <v>68</v>
      </c>
      <c r="R67" s="12"/>
      <c r="S67" s="12"/>
    </row>
    <row r="68" spans="14:19" ht="18" x14ac:dyDescent="0.25">
      <c r="N68" s="12"/>
      <c r="O68" s="12"/>
      <c r="P68" s="12"/>
      <c r="Q68" s="12" t="s">
        <v>69</v>
      </c>
      <c r="R68" s="12"/>
      <c r="S68" s="12"/>
    </row>
    <row r="69" spans="14:19" ht="18" x14ac:dyDescent="0.25">
      <c r="N69" s="12"/>
      <c r="O69" s="12"/>
      <c r="P69" s="12"/>
      <c r="Q69" s="12" t="s">
        <v>70</v>
      </c>
      <c r="R69" s="12"/>
      <c r="S69" s="12"/>
    </row>
    <row r="70" spans="14:19" ht="18" x14ac:dyDescent="0.25">
      <c r="N70" s="12"/>
      <c r="O70" s="12"/>
      <c r="P70" s="12"/>
      <c r="Q70" s="12" t="s">
        <v>71</v>
      </c>
      <c r="R70" s="12"/>
      <c r="S70" s="12"/>
    </row>
    <row r="71" spans="14:19" ht="18" x14ac:dyDescent="0.25">
      <c r="N71" s="12"/>
      <c r="O71" s="12"/>
      <c r="P71" s="12"/>
      <c r="Q71" s="12" t="s">
        <v>72</v>
      </c>
      <c r="R71" s="12"/>
      <c r="S71" s="12"/>
    </row>
    <row r="72" spans="14:19" ht="36" x14ac:dyDescent="0.25">
      <c r="N72" s="12"/>
      <c r="O72" s="12"/>
      <c r="P72" s="12"/>
      <c r="Q72" s="12" t="s">
        <v>73</v>
      </c>
      <c r="R72" s="12"/>
      <c r="S72" s="12"/>
    </row>
    <row r="73" spans="14:19" ht="54" x14ac:dyDescent="0.25">
      <c r="N73" s="12"/>
      <c r="O73" s="12"/>
      <c r="P73" s="12"/>
      <c r="Q73" s="12" t="s">
        <v>74</v>
      </c>
      <c r="R73" s="12"/>
      <c r="S73" s="12"/>
    </row>
    <row r="74" spans="14:19" ht="36" x14ac:dyDescent="0.25">
      <c r="N74" s="12"/>
      <c r="O74" s="12"/>
      <c r="P74" s="12"/>
      <c r="Q74" s="12" t="s">
        <v>75</v>
      </c>
      <c r="R74" s="12"/>
      <c r="S74" s="12"/>
    </row>
    <row r="75" spans="14:19" ht="36" x14ac:dyDescent="0.25">
      <c r="N75" s="12"/>
      <c r="O75" s="12"/>
      <c r="P75" s="12"/>
      <c r="Q75" s="12" t="s">
        <v>76</v>
      </c>
      <c r="R75" s="12"/>
      <c r="S75" s="12"/>
    </row>
    <row r="76" spans="14:19" ht="54" x14ac:dyDescent="0.25">
      <c r="N76" s="12"/>
      <c r="O76" s="12"/>
      <c r="P76" s="12"/>
      <c r="Q76" s="12" t="s">
        <v>77</v>
      </c>
      <c r="R76" s="12"/>
      <c r="S76" s="12"/>
    </row>
    <row r="77" spans="14:19" ht="36" x14ac:dyDescent="0.25">
      <c r="N77" s="12"/>
      <c r="O77" s="12"/>
      <c r="P77" s="12"/>
      <c r="Q77" s="12" t="s">
        <v>78</v>
      </c>
      <c r="R77" s="12"/>
      <c r="S77" s="12"/>
    </row>
  </sheetData>
  <mergeCells count="7">
    <mergeCell ref="A41:B41"/>
    <mergeCell ref="A1:B1"/>
    <mergeCell ref="A16:B16"/>
    <mergeCell ref="A23:B23"/>
    <mergeCell ref="A34:B34"/>
    <mergeCell ref="A39:B39"/>
    <mergeCell ref="A40:B40"/>
  </mergeCells>
  <dataValidations count="6">
    <dataValidation type="list" allowBlank="1" showInputMessage="1" showErrorMessage="1" sqref="B11">
      <formula1>$R$53:$R$61</formula1>
    </dataValidation>
    <dataValidation type="list" allowBlank="1" showInputMessage="1" showErrorMessage="1" sqref="B10">
      <formula1>$Q$53:$Q$78</formula1>
    </dataValidation>
    <dataValidation type="list" allowBlank="1" showInputMessage="1" showErrorMessage="1" sqref="B22">
      <formula1>$S$53:$S$62</formula1>
    </dataValidation>
    <dataValidation type="list" allowBlank="1" showInputMessage="1" showErrorMessage="1" sqref="B3">
      <formula1>$N$53:$N$64</formula1>
    </dataValidation>
    <dataValidation type="list" allowBlank="1" showInputMessage="1" showErrorMessage="1" sqref="B4">
      <formula1>$O$53:$O$58</formula1>
    </dataValidation>
    <dataValidation type="list" allowBlank="1" showInputMessage="1" showErrorMessage="1" sqref="B9">
      <formula1>$P$53:$P$64</formula1>
    </dataValidation>
  </dataValidations>
  <pageMargins left="0.7" right="0.7" top="0.75" bottom="0.75" header="0.3" footer="0.3"/>
  <pageSetup paperSize="9" scale="67" orientation="portrait" r:id="rId1"/>
  <rowBreaks count="1" manualBreakCount="1">
    <brk id="15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26</vt:i4>
      </vt:variant>
    </vt:vector>
  </HeadingPairs>
  <TitlesOfParts>
    <vt:vector size="26" baseType="lpstr">
      <vt:lpstr>DÖnem Raporu - İCMAL</vt:lpstr>
      <vt:lpstr>Yatırım Projeleri İzleme Raporu</vt:lpstr>
      <vt:lpstr>Proje Adı (1)</vt:lpstr>
      <vt:lpstr>Proje Adı (2)</vt:lpstr>
      <vt:lpstr>Proje Adı (3)</vt:lpstr>
      <vt:lpstr>Proje Adı (4)</vt:lpstr>
      <vt:lpstr>Proje Adı (5)</vt:lpstr>
      <vt:lpstr>Proje Adı (6)</vt:lpstr>
      <vt:lpstr>Proje Adı (7)</vt:lpstr>
      <vt:lpstr>Proje Adı (8)</vt:lpstr>
      <vt:lpstr>Proje Adı (9)</vt:lpstr>
      <vt:lpstr>Proje Adı (10)</vt:lpstr>
      <vt:lpstr>Proje Adı (11)</vt:lpstr>
      <vt:lpstr>Proje Adı (12)</vt:lpstr>
      <vt:lpstr>Proje Adı (13)</vt:lpstr>
      <vt:lpstr>Proje Adı (14)</vt:lpstr>
      <vt:lpstr>Proje Adı (15)</vt:lpstr>
      <vt:lpstr>Proje Adı (16)</vt:lpstr>
      <vt:lpstr>Proje Adı (17)</vt:lpstr>
      <vt:lpstr>Proje Adı (18)</vt:lpstr>
      <vt:lpstr>Proje Adı (19)</vt:lpstr>
      <vt:lpstr>Proje Adı (20)</vt:lpstr>
      <vt:lpstr>Proje Adı (21)</vt:lpstr>
      <vt:lpstr>Proje Adı (22)</vt:lpstr>
      <vt:lpstr>Proje Adı (23)</vt:lpstr>
      <vt:lpstr>Proje Adı (24)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2019-12-30T10:13:01Z</dcterms:modified>
</cp:coreProperties>
</file>